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0" yWindow="30" windowWidth="14130" windowHeight="9300"/>
  </bookViews>
  <sheets>
    <sheet name="Data" sheetId="1" r:id="rId1"/>
    <sheet name="Diagram" sheetId="4" r:id="rId2"/>
  </sheets>
  <calcPr calcId="144525"/>
</workbook>
</file>

<file path=xl/sharedStrings.xml><?xml version="1.0" encoding="utf-8"?>
<sst xmlns="http://schemas.openxmlformats.org/spreadsheetml/2006/main" count="5" uniqueCount="5">
  <si>
    <t>NMVOC</t>
  </si>
  <si>
    <t>sulfur dioxide (SO₂)</t>
  </si>
  <si>
    <t>nitric oxide (in terms of NO₂)</t>
  </si>
  <si>
    <t>carbon monoxide (CO)</t>
  </si>
  <si>
    <t>hydrocarbons (CH)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</si>
</sst>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Data!$A$2</c:f>
              <c:strCache>
                <c:ptCount val="1"/>
                <c:pt idx="0">
                  <c:v>sulfur dioxide (SO₂)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3745704467353952E-2"/>
                  <c:y val="4.1666666666666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036655211912942E-2"/>
                  <c:y val="-5.555592009332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8728522336769758E-3"/>
                  <c:y val="3.2407407407407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Data!$B$1:$F$1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Data!$B$2:$F$2</c:f>
              <c:numCache>
                <c:formatCode>General</c:formatCode>
                <c:ptCount val="5"/>
                <c:pt idx="0">
                  <c:v>868.1</c:v>
                </c:pt>
                <c:pt idx="1">
                  <c:v>835.4</c:v>
                </c:pt>
                <c:pt idx="2">
                  <c:v>821.6</c:v>
                </c:pt>
                <c:pt idx="3">
                  <c:v>798.5</c:v>
                </c:pt>
                <c:pt idx="4">
                  <c:v>785.4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Data!$A$3</c:f>
              <c:strCache>
                <c:ptCount val="1"/>
                <c:pt idx="0">
                  <c:v>nitric oxide (in terms of NO₂)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000139229723698E-17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909507445590341E-3"/>
                  <c:y val="2.7777777777777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1638029782359683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909507445589921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Data!$B$1:$F$1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Data!$B$3:$F$3</c:f>
              <c:numCache>
                <c:formatCode>General</c:formatCode>
                <c:ptCount val="5"/>
                <c:pt idx="0">
                  <c:v>311.39999999999998</c:v>
                </c:pt>
                <c:pt idx="1">
                  <c:v>322</c:v>
                </c:pt>
                <c:pt idx="2">
                  <c:v>311.60000000000002</c:v>
                </c:pt>
                <c:pt idx="3">
                  <c:v>303.7</c:v>
                </c:pt>
                <c:pt idx="4">
                  <c:v>256.5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Data!$A$4</c:f>
              <c:strCache>
                <c:ptCount val="1"/>
                <c:pt idx="0">
                  <c:v>NMVOC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3745704467353952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103059581320451E-3"/>
                  <c:y val="-3.5071910975156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8729633433503154E-3"/>
                  <c:y val="-2.1049742882859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3612791154728847E-3"/>
                  <c:y val="3.4738823114736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Data!$B$1:$F$1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Data!$B$4:$F$4</c:f>
              <c:numCache>
                <c:formatCode>General</c:formatCode>
                <c:ptCount val="5"/>
                <c:pt idx="0">
                  <c:v>146.19999999999999</c:v>
                </c:pt>
                <c:pt idx="1">
                  <c:v>146.5</c:v>
                </c:pt>
                <c:pt idx="2">
                  <c:v>156.80000000000001</c:v>
                </c:pt>
                <c:pt idx="3">
                  <c:v>126.6</c:v>
                </c:pt>
                <c:pt idx="4">
                  <c:v>133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Data!$A$5</c:f>
              <c:strCache>
                <c:ptCount val="1"/>
                <c:pt idx="0">
                  <c:v>carbon monoxide (CO)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8728522336769758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5819014891179842E-3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000278459447396E-17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154589371980676E-2"/>
                  <c:y val="-3.8369304556354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Data!$B$1:$F$1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Data!$B$5:$F$5</c:f>
              <c:numCache>
                <c:formatCode>General</c:formatCode>
                <c:ptCount val="5"/>
                <c:pt idx="0">
                  <c:v>486.5</c:v>
                </c:pt>
                <c:pt idx="1">
                  <c:v>473.2</c:v>
                </c:pt>
                <c:pt idx="2">
                  <c:v>447.8</c:v>
                </c:pt>
                <c:pt idx="3">
                  <c:v>436.7</c:v>
                </c:pt>
                <c:pt idx="4">
                  <c:v>432.4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Data!$A$6</c:f>
              <c:strCache>
                <c:ptCount val="1"/>
                <c:pt idx="0">
                  <c:v>hydrocarbons (CH)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0"/>
                  <c:y val="2.5579536370903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3.1974420463629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2206119162640312E-3"/>
                  <c:y val="3.5171862509992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3.5171862509992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1.5987461998904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Data!$B$1:$F$1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Data!$B$6:$F$6</c:f>
              <c:numCache>
                <c:formatCode>General</c:formatCode>
                <c:ptCount val="5"/>
                <c:pt idx="0">
                  <c:v>123.7</c:v>
                </c:pt>
                <c:pt idx="1">
                  <c:v>133.19999999999999</c:v>
                </c:pt>
                <c:pt idx="2">
                  <c:v>134</c:v>
                </c:pt>
                <c:pt idx="3">
                  <c:v>151.69999999999999</c:v>
                </c:pt>
                <c:pt idx="4">
                  <c:v>165.8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73312"/>
        <c:axId val="85082688"/>
      </c:lineChart>
      <c:catAx>
        <c:axId val="8577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082688"/>
        <c:crosses val="autoZero"/>
        <c:auto val="1"/>
        <c:lblAlgn val="ctr"/>
        <c:lblOffset val="100"/>
        <c:noMultiLvlLbl val="0"/>
      </c:catAx>
      <c:valAx>
        <c:axId val="85082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7733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19049</xdr:rowOff>
    </xdr:from>
    <xdr:to>
      <xdr:col>13</xdr:col>
      <xdr:colOff>600075</xdr:colOff>
      <xdr:row>22</xdr:row>
      <xdr:rowOff>180974</xdr:rowOff>
    </xdr:to>
    <xdr:graphicFrame macro="">
      <xdr:nvGraphicFramePr>
        <xdr:cNvPr id="7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Normal="100" workbookViewId="0">
      <selection activeCell="E14" sqref="E14"/>
    </sheetView>
  </sheetViews>
  <sheetFormatPr defaultRowHeight="15" x14ac:dyDescent="0.25"/>
  <cols>
    <col min="1" max="1" width="20.7109375" style="1" customWidth="1"/>
  </cols>
  <sheetData>
    <row r="1" spans="1:6" x14ac:dyDescent="0.25">
      <c r="A1" s="2"/>
      <c r="B1" s="3">
        <v>2020</v>
      </c>
      <c r="C1" s="3">
        <v>2021</v>
      </c>
      <c r="D1" s="3">
        <v>2022</v>
      </c>
      <c r="E1" s="4">
        <v>2023</v>
      </c>
      <c r="F1" s="4">
        <v>2024</v>
      </c>
    </row>
    <row r="2" spans="1:6" x14ac:dyDescent="0.25">
      <c r="A2" s="5" t="s">
        <v>1</v>
      </c>
      <c r="B2" s="1">
        <v>868.1</v>
      </c>
      <c r="C2" s="1">
        <v>835.4</v>
      </c>
      <c r="D2" s="1">
        <v>821.6</v>
      </c>
      <c r="E2" s="1">
        <v>798.5</v>
      </c>
      <c r="F2" s="1">
        <v>785.4</v>
      </c>
    </row>
    <row r="3" spans="1:6" ht="30" x14ac:dyDescent="0.25">
      <c r="A3" s="5" t="s">
        <v>2</v>
      </c>
      <c r="B3" s="1">
        <v>311.39999999999998</v>
      </c>
      <c r="C3" s="1">
        <v>322</v>
      </c>
      <c r="D3" s="1">
        <v>311.60000000000002</v>
      </c>
      <c r="E3" s="1">
        <v>303.7</v>
      </c>
      <c r="F3" s="1">
        <v>256.5</v>
      </c>
    </row>
    <row r="4" spans="1:6" x14ac:dyDescent="0.25">
      <c r="A4" s="5" t="s">
        <v>0</v>
      </c>
      <c r="B4" s="1">
        <v>146.19999999999999</v>
      </c>
      <c r="C4" s="1">
        <v>146.5</v>
      </c>
      <c r="D4" s="1">
        <v>156.80000000000001</v>
      </c>
      <c r="E4" s="1">
        <v>126.6</v>
      </c>
      <c r="F4" s="1">
        <v>133</v>
      </c>
    </row>
    <row r="5" spans="1:6" ht="30" x14ac:dyDescent="0.25">
      <c r="A5" s="5" t="s">
        <v>3</v>
      </c>
      <c r="B5" s="1">
        <v>486.5</v>
      </c>
      <c r="C5" s="1">
        <v>473.2</v>
      </c>
      <c r="D5" s="1">
        <v>447.8</v>
      </c>
      <c r="E5" s="1">
        <v>436.7</v>
      </c>
      <c r="F5" s="1">
        <v>432.4</v>
      </c>
    </row>
    <row r="6" spans="1:6" x14ac:dyDescent="0.25">
      <c r="A6" s="6" t="s">
        <v>4</v>
      </c>
      <c r="B6" s="7">
        <v>123.7</v>
      </c>
      <c r="C6" s="7">
        <v>133.19999999999999</v>
      </c>
      <c r="D6" s="7">
        <v>134</v>
      </c>
      <c r="E6" s="7">
        <v>151.69999999999999</v>
      </c>
      <c r="F6" s="7">
        <v>165.8</v>
      </c>
    </row>
    <row r="7" spans="1:6" x14ac:dyDescent="0.25">
      <c r="B7" s="1"/>
      <c r="C7" s="1"/>
      <c r="D7" s="1"/>
      <c r="E7" s="1"/>
      <c r="F7" s="1"/>
    </row>
    <row r="8" spans="1:6" x14ac:dyDescent="0.25">
      <c r="B8" s="1"/>
      <c r="C8" s="1"/>
      <c r="D8" s="1"/>
      <c r="E8" s="1"/>
      <c r="F8" s="1"/>
    </row>
    <row r="9" spans="1:6" x14ac:dyDescent="0.25">
      <c r="B9" s="1"/>
      <c r="C9" s="1"/>
      <c r="D9" s="1"/>
      <c r="E9" s="1"/>
      <c r="F9" s="1"/>
    </row>
    <row r="10" spans="1:6" x14ac:dyDescent="0.25">
      <c r="B10" s="1"/>
      <c r="C10" s="1"/>
      <c r="D10" s="1"/>
      <c r="E10" s="1"/>
      <c r="F1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9" sqref="F29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Data</vt:lpstr>
      <vt:lpstr>Diagram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2025-06-27T12:05:11Z</dcterms:modified>
</cp:coreProperties>
</file>